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70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<sst xmlns="http://schemas.openxmlformats.org/spreadsheetml/2006/main" count="418" uniqueCount="313">
  <si>
    <t>塔什库尔县统计局2025年住户调查补贴发放表（2024年6月-2025年8月）</t>
  </si>
  <si>
    <t>序号</t>
  </si>
  <si>
    <t xml:space="preserve">单位名称 </t>
  </si>
  <si>
    <t>姓名</t>
  </si>
  <si>
    <t>发放补助金额（元）</t>
  </si>
  <si>
    <t>联系方式</t>
  </si>
  <si>
    <t>备注</t>
  </si>
  <si>
    <t>1</t>
  </si>
  <si>
    <t>布拉克尕勒社区</t>
  </si>
  <si>
    <t>吾布里卡生·买买提汗</t>
  </si>
  <si>
    <t>200*3月=600</t>
  </si>
  <si>
    <t>138****5634</t>
  </si>
  <si>
    <t>2</t>
  </si>
  <si>
    <t>阿斯亚木·依不拉音</t>
  </si>
  <si>
    <t>180****7947</t>
  </si>
  <si>
    <t>3</t>
  </si>
  <si>
    <t>库尔班·达地克</t>
  </si>
  <si>
    <t>187****7735</t>
  </si>
  <si>
    <t>4</t>
  </si>
  <si>
    <t>木拉阿比甫·夏夏</t>
  </si>
  <si>
    <t>135****4201</t>
  </si>
  <si>
    <t>5</t>
  </si>
  <si>
    <t>徐宝刚</t>
  </si>
  <si>
    <t>157****4434</t>
  </si>
  <si>
    <t>6</t>
  </si>
  <si>
    <t>张霞霞</t>
  </si>
  <si>
    <t>173****7110</t>
  </si>
  <si>
    <t>7</t>
  </si>
  <si>
    <t>侯凤军</t>
  </si>
  <si>
    <t>186****7903</t>
  </si>
  <si>
    <t>8</t>
  </si>
  <si>
    <t>余秀云</t>
  </si>
  <si>
    <t>155****2386</t>
  </si>
  <si>
    <t>9</t>
  </si>
  <si>
    <t>帕提曼木·尤力瓦斯</t>
  </si>
  <si>
    <t>137****9208</t>
  </si>
  <si>
    <t>10</t>
  </si>
  <si>
    <t>安外尔江·奥布力喀斯木</t>
  </si>
  <si>
    <t>135****1126</t>
  </si>
  <si>
    <t>11</t>
  </si>
  <si>
    <t>红旗社区</t>
  </si>
  <si>
    <t>阿布都哈帕尔·许买买提</t>
  </si>
  <si>
    <t>181****8880</t>
  </si>
  <si>
    <t>12</t>
  </si>
  <si>
    <t>佧米力江·吾拉伊木江</t>
  </si>
  <si>
    <t>152****9239</t>
  </si>
  <si>
    <t>13</t>
  </si>
  <si>
    <t>哈力克拜尔地·米拉甫</t>
  </si>
  <si>
    <t>135****6257</t>
  </si>
  <si>
    <t>14</t>
  </si>
  <si>
    <t>阿布抖西库尔·阿吉克拜尔</t>
  </si>
  <si>
    <t>138****1035</t>
  </si>
  <si>
    <t>15</t>
  </si>
  <si>
    <t>买肉甫·居马依克</t>
  </si>
  <si>
    <t>186****5897</t>
  </si>
  <si>
    <t>16</t>
  </si>
  <si>
    <t>夏依克·卡马力</t>
  </si>
  <si>
    <t>158****0407</t>
  </si>
  <si>
    <t>17</t>
  </si>
  <si>
    <t xml:space="preserve">阿不都热合曼·吾布力 </t>
  </si>
  <si>
    <t>139****4245</t>
  </si>
  <si>
    <t>18</t>
  </si>
  <si>
    <t>龚仕罗</t>
  </si>
  <si>
    <t>183****7859</t>
  </si>
  <si>
    <t>19</t>
  </si>
  <si>
    <t>宋英</t>
  </si>
  <si>
    <t>138****0835</t>
  </si>
  <si>
    <t>20</t>
  </si>
  <si>
    <t>米尔扎巴依·托尔逊</t>
  </si>
  <si>
    <t>158****7352</t>
  </si>
  <si>
    <t>21</t>
  </si>
  <si>
    <t>旭东社区</t>
  </si>
  <si>
    <t>居马洪·买买提汗</t>
  </si>
  <si>
    <t>138****7288</t>
  </si>
  <si>
    <t>22</t>
  </si>
  <si>
    <t>张柏松</t>
  </si>
  <si>
    <t>135****6355</t>
  </si>
  <si>
    <t>23</t>
  </si>
  <si>
    <t>程雪涛</t>
  </si>
  <si>
    <t>180****9066</t>
  </si>
  <si>
    <t>24</t>
  </si>
  <si>
    <t>张宗生</t>
  </si>
  <si>
    <t>135****5001</t>
  </si>
  <si>
    <t>25</t>
  </si>
  <si>
    <t>阿西木江·买买提明</t>
  </si>
  <si>
    <t>135****4747</t>
  </si>
  <si>
    <t>26</t>
  </si>
  <si>
    <r>
      <rPr>
        <sz val="9"/>
        <rFont val="仿宋_GB2312"/>
        <charset val="0"/>
      </rPr>
      <t>艾斯卡尔</t>
    </r>
    <r>
      <rPr>
        <sz val="9"/>
        <rFont val="Arial"/>
        <charset val="0"/>
      </rPr>
      <t>·</t>
    </r>
    <r>
      <rPr>
        <sz val="9"/>
        <rFont val="宋体"/>
        <charset val="0"/>
      </rPr>
      <t>达仁</t>
    </r>
  </si>
  <si>
    <t>183****3471</t>
  </si>
  <si>
    <t>27</t>
  </si>
  <si>
    <t>艾依热提 ·吾苏尔别克</t>
  </si>
  <si>
    <t>136****5607</t>
  </si>
  <si>
    <t>28</t>
  </si>
  <si>
    <t>买买提沙比尔·依沙木丁</t>
  </si>
  <si>
    <t>138****1098</t>
  </si>
  <si>
    <t>29</t>
  </si>
  <si>
    <t>木尼·斯玛义</t>
  </si>
  <si>
    <t>151****3573</t>
  </si>
  <si>
    <t>30</t>
  </si>
  <si>
    <t>阿菲孜·买买提热依木</t>
  </si>
  <si>
    <t>151****8715</t>
  </si>
  <si>
    <t>31</t>
  </si>
  <si>
    <t>沙棘林社区</t>
  </si>
  <si>
    <r>
      <rPr>
        <sz val="8"/>
        <rFont val="宋体"/>
        <charset val="134"/>
      </rPr>
      <t>艾拜都拉</t>
    </r>
    <r>
      <rPr>
        <sz val="8"/>
        <rFont val="Arial"/>
        <charset val="134"/>
      </rPr>
      <t>·</t>
    </r>
    <r>
      <rPr>
        <sz val="8"/>
        <rFont val="宋体"/>
        <charset val="134"/>
      </rPr>
      <t>夏先尼巴义</t>
    </r>
  </si>
  <si>
    <t>175****2239</t>
  </si>
  <si>
    <t>32</t>
  </si>
  <si>
    <t xml:space="preserve">吐合提吾胡力·米拉甫  </t>
  </si>
  <si>
    <t>135****4479</t>
  </si>
  <si>
    <t>33</t>
  </si>
  <si>
    <t>玛尔江·依塔洪</t>
  </si>
  <si>
    <t>193****2112</t>
  </si>
  <si>
    <t>34</t>
  </si>
  <si>
    <r>
      <rPr>
        <sz val="8"/>
        <rFont val="宋体"/>
        <charset val="0"/>
      </rPr>
      <t>胡西买买提</t>
    </r>
    <r>
      <rPr>
        <sz val="8"/>
        <rFont val="Arial"/>
        <charset val="0"/>
      </rPr>
      <t>·</t>
    </r>
    <r>
      <rPr>
        <sz val="8"/>
        <rFont val="宋体"/>
        <charset val="0"/>
      </rPr>
      <t>艾提买买提</t>
    </r>
  </si>
  <si>
    <t>177****7433</t>
  </si>
  <si>
    <t>35</t>
  </si>
  <si>
    <r>
      <rPr>
        <sz val="8"/>
        <rFont val="宋体"/>
        <charset val="0"/>
      </rPr>
      <t>北由不尼</t>
    </r>
    <r>
      <rPr>
        <sz val="8"/>
        <rFont val="Arial"/>
        <charset val="0"/>
      </rPr>
      <t>·</t>
    </r>
    <r>
      <rPr>
        <sz val="8"/>
        <rFont val="宋体"/>
        <charset val="0"/>
      </rPr>
      <t>曼苏尔</t>
    </r>
  </si>
  <si>
    <t>176****8753</t>
  </si>
  <si>
    <t>36</t>
  </si>
  <si>
    <t>卡德木艾哩·买德尼孜</t>
  </si>
  <si>
    <t>152****7898</t>
  </si>
  <si>
    <t>37</t>
  </si>
  <si>
    <r>
      <rPr>
        <sz val="8"/>
        <rFont val="宋体"/>
        <charset val="134"/>
      </rPr>
      <t>孜依普</t>
    </r>
    <r>
      <rPr>
        <sz val="8"/>
        <rFont val="Arial"/>
        <charset val="0"/>
      </rPr>
      <t>·</t>
    </r>
    <r>
      <rPr>
        <sz val="8"/>
        <rFont val="宋体"/>
        <charset val="134"/>
      </rPr>
      <t>木扎帕尔</t>
    </r>
  </si>
  <si>
    <t>187****7020</t>
  </si>
  <si>
    <t>38</t>
  </si>
  <si>
    <r>
      <rPr>
        <sz val="8"/>
        <rFont val="宋体"/>
        <charset val="0"/>
      </rPr>
      <t>那扎尔巴依</t>
    </r>
    <r>
      <rPr>
        <sz val="8"/>
        <rFont val="Arial"/>
        <charset val="0"/>
      </rPr>
      <t>·</t>
    </r>
    <r>
      <rPr>
        <sz val="8"/>
        <rFont val="宋体"/>
        <charset val="0"/>
      </rPr>
      <t>皮兰其</t>
    </r>
  </si>
  <si>
    <t>147****2039</t>
  </si>
  <si>
    <t>39</t>
  </si>
  <si>
    <r>
      <rPr>
        <sz val="8"/>
        <rFont val="宋体"/>
        <charset val="0"/>
      </rPr>
      <t>排孜拉</t>
    </r>
    <r>
      <rPr>
        <sz val="8"/>
        <rFont val="Arial"/>
        <charset val="0"/>
      </rPr>
      <t>·</t>
    </r>
    <r>
      <rPr>
        <sz val="8"/>
        <rFont val="宋体"/>
        <charset val="0"/>
      </rPr>
      <t>阿布拉汗</t>
    </r>
  </si>
  <si>
    <t>157****0164</t>
  </si>
  <si>
    <t>40</t>
  </si>
  <si>
    <t>张俊俊</t>
  </si>
  <si>
    <t>187****2598</t>
  </si>
  <si>
    <t>41</t>
  </si>
  <si>
    <t>塔干乡库孜滚村</t>
  </si>
  <si>
    <t>迪力巴依·达力</t>
  </si>
  <si>
    <t>176****4253</t>
  </si>
  <si>
    <t>42</t>
  </si>
  <si>
    <t>尤力达西·沙拉买提夏</t>
  </si>
  <si>
    <t>156****3361</t>
  </si>
  <si>
    <t>43</t>
  </si>
  <si>
    <t>居鲁图孜·买尔干</t>
  </si>
  <si>
    <t>176****9380</t>
  </si>
  <si>
    <t>44</t>
  </si>
  <si>
    <t>那扎尔苏·买迪库力</t>
  </si>
  <si>
    <t>156****3304</t>
  </si>
  <si>
    <t>45</t>
  </si>
  <si>
    <t>艾力库力·古力坎夏</t>
  </si>
  <si>
    <t>156****3274</t>
  </si>
  <si>
    <t>46</t>
  </si>
  <si>
    <t>尼加提·库热路西</t>
  </si>
  <si>
    <t>156****3574</t>
  </si>
  <si>
    <t>47</t>
  </si>
  <si>
    <t>卡拜西·库热路西</t>
  </si>
  <si>
    <t>156****2221</t>
  </si>
  <si>
    <t>48</t>
  </si>
  <si>
    <t>特尔开提·热尔西艾力</t>
  </si>
  <si>
    <t>132****3504</t>
  </si>
  <si>
    <t>49</t>
  </si>
  <si>
    <t>热马扎尼·阿布都拉</t>
  </si>
  <si>
    <t>185****0856</t>
  </si>
  <si>
    <t>50</t>
  </si>
  <si>
    <t>居来提·塞盖力</t>
  </si>
  <si>
    <t>183****7057</t>
  </si>
  <si>
    <t>51</t>
  </si>
  <si>
    <t>富民村</t>
  </si>
  <si>
    <t>玛丽卡·依沙汗</t>
  </si>
  <si>
    <t>157****2274</t>
  </si>
  <si>
    <t>52</t>
  </si>
  <si>
    <t>阿米里·依明白克</t>
  </si>
  <si>
    <t>176****0243</t>
  </si>
  <si>
    <t>53</t>
  </si>
  <si>
    <t>南展尔·西尔修</t>
  </si>
  <si>
    <t>176****0203</t>
  </si>
  <si>
    <t>54</t>
  </si>
  <si>
    <t>比力克·看家克</t>
  </si>
  <si>
    <t>152****2615</t>
  </si>
  <si>
    <t>55</t>
  </si>
  <si>
    <t>玛尔丹夏·阿吉</t>
  </si>
  <si>
    <t>187****4121</t>
  </si>
  <si>
    <t>56</t>
  </si>
  <si>
    <t>帕里皖巴依·玛汗</t>
  </si>
  <si>
    <t>188****3436</t>
  </si>
  <si>
    <t>57</t>
  </si>
  <si>
    <t>吐给克·克热木江</t>
  </si>
  <si>
    <t>178****7664</t>
  </si>
  <si>
    <t>58</t>
  </si>
  <si>
    <t>努热拉汗尼·卡比力</t>
  </si>
  <si>
    <t>187****5165</t>
  </si>
  <si>
    <t>59</t>
  </si>
  <si>
    <t>居玛江尼·克热木江</t>
  </si>
  <si>
    <t>173****0067</t>
  </si>
  <si>
    <t>60</t>
  </si>
  <si>
    <t>卡丹木·那吾肉孜汗</t>
  </si>
  <si>
    <t>156****6640</t>
  </si>
  <si>
    <t>61</t>
  </si>
  <si>
    <t>达布达尔村</t>
  </si>
  <si>
    <t>努斯来提夏·库尔班提拉</t>
  </si>
  <si>
    <t>176****4258</t>
  </si>
  <si>
    <t>62</t>
  </si>
  <si>
    <t>汗·库尔班</t>
  </si>
  <si>
    <t>139****6487</t>
  </si>
  <si>
    <t>63</t>
  </si>
  <si>
    <t>吾拉木加帕尔·吾拉木艾力</t>
  </si>
  <si>
    <t>157****1047</t>
  </si>
  <si>
    <t>64</t>
  </si>
  <si>
    <t>达地克·哈木西</t>
  </si>
  <si>
    <t>182****8373</t>
  </si>
  <si>
    <t>65</t>
  </si>
  <si>
    <t>米尔古力·哈非尔古力</t>
  </si>
  <si>
    <t>156****2127</t>
  </si>
  <si>
    <t>66</t>
  </si>
  <si>
    <t>麦米地玛尼·艾克木古力</t>
  </si>
  <si>
    <t>199****9681</t>
  </si>
  <si>
    <t>67</t>
  </si>
  <si>
    <t>合尔希提·巴达尔</t>
  </si>
  <si>
    <t>135****9385</t>
  </si>
  <si>
    <t>68</t>
  </si>
  <si>
    <t>米尔扎克木·奴尔买买提</t>
  </si>
  <si>
    <t>138****6395</t>
  </si>
  <si>
    <t>69</t>
  </si>
  <si>
    <t>阿迪那比克·阿克木比克</t>
  </si>
  <si>
    <t>183****9082</t>
  </si>
  <si>
    <t>70</t>
  </si>
  <si>
    <t>库尔班吉力力·克木古力</t>
  </si>
  <si>
    <t>156****1892</t>
  </si>
  <si>
    <t>71</t>
  </si>
  <si>
    <t>古丽尼沙·卡库力</t>
  </si>
  <si>
    <t>137****2503</t>
  </si>
  <si>
    <t>72</t>
  </si>
  <si>
    <t>151****3469</t>
  </si>
  <si>
    <t>73</t>
  </si>
  <si>
    <t>玛巴提·沙勒白</t>
  </si>
  <si>
    <t>182****4206</t>
  </si>
  <si>
    <t>74</t>
  </si>
  <si>
    <t>157****0851</t>
  </si>
  <si>
    <t>75</t>
  </si>
  <si>
    <t>木尼克·库尔班买买提</t>
  </si>
  <si>
    <t>182****3484</t>
  </si>
  <si>
    <t>76</t>
  </si>
  <si>
    <t>151****1368</t>
  </si>
  <si>
    <t>77</t>
  </si>
  <si>
    <t>吾胡尼克·瓦孜尔夏</t>
  </si>
  <si>
    <t>150****1929</t>
  </si>
  <si>
    <t>78</t>
  </si>
  <si>
    <t xml:space="preserve">阿力木江·热加甫 </t>
  </si>
  <si>
    <t>181****2859</t>
  </si>
  <si>
    <t>79</t>
  </si>
  <si>
    <t>力旦·克力木</t>
  </si>
  <si>
    <t>136****3192</t>
  </si>
  <si>
    <t>80</t>
  </si>
  <si>
    <t>150****8995</t>
  </si>
  <si>
    <t>81</t>
  </si>
  <si>
    <t>瑙阿阿巴提村</t>
  </si>
  <si>
    <t>依布拉音·乔先拜</t>
  </si>
  <si>
    <t>183****1392</t>
  </si>
  <si>
    <t>82</t>
  </si>
  <si>
    <t>达克木·阿不拉则孜</t>
  </si>
  <si>
    <t>181****9754</t>
  </si>
  <si>
    <t>83</t>
  </si>
  <si>
    <t>巴哈提亚尔·依布拉依木</t>
  </si>
  <si>
    <t>150****9436</t>
  </si>
  <si>
    <t>84</t>
  </si>
  <si>
    <t>塔西拜克·阿米尔比克</t>
  </si>
  <si>
    <t>158****2654</t>
  </si>
  <si>
    <t>85</t>
  </si>
  <si>
    <t>普尔给·吾都克巴义</t>
  </si>
  <si>
    <t>136****9829</t>
  </si>
  <si>
    <t>86</t>
  </si>
  <si>
    <t>买买尼亚孜·先木先尔</t>
  </si>
  <si>
    <t>155****3996</t>
  </si>
  <si>
    <t>87</t>
  </si>
  <si>
    <t>米尔汗·吾汗</t>
  </si>
  <si>
    <t>183****8351</t>
  </si>
  <si>
    <t>88</t>
  </si>
  <si>
    <t>阿尔祖汗·夏地</t>
  </si>
  <si>
    <t>182****2138</t>
  </si>
  <si>
    <t>89</t>
  </si>
  <si>
    <t>依提亚提江·阿米尔</t>
  </si>
  <si>
    <t>152****3045</t>
  </si>
  <si>
    <t>90</t>
  </si>
  <si>
    <t>阿力马斯·马拉斯</t>
  </si>
  <si>
    <t>91</t>
  </si>
  <si>
    <t>提孜那甫村</t>
  </si>
  <si>
    <r>
      <rPr>
        <sz val="11"/>
        <color theme="1"/>
        <rFont val="宋体"/>
        <charset val="134"/>
      </rPr>
      <t>阿米尔克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沙依皮依克</t>
    </r>
  </si>
  <si>
    <t>183****2435</t>
  </si>
  <si>
    <t>92</t>
  </si>
  <si>
    <t>玛合克·都来提白克</t>
  </si>
  <si>
    <t>156****7885</t>
  </si>
  <si>
    <t>93</t>
  </si>
  <si>
    <t>阿塔巴依·米尔扎巴依</t>
  </si>
  <si>
    <t>182****2200</t>
  </si>
  <si>
    <t>94</t>
  </si>
  <si>
    <t>努其克·努尔拉</t>
  </si>
  <si>
    <t>156****6580</t>
  </si>
  <si>
    <t>95</t>
  </si>
  <si>
    <t>阿尔曼·布扎尔</t>
  </si>
  <si>
    <t>181****2071</t>
  </si>
  <si>
    <t>96</t>
  </si>
  <si>
    <t>胡夏依克·依沙克</t>
  </si>
  <si>
    <t>182****5201</t>
  </si>
  <si>
    <t>97</t>
  </si>
  <si>
    <t>阿依汗·买买夏发</t>
  </si>
  <si>
    <t>182****8792</t>
  </si>
  <si>
    <t>98</t>
  </si>
  <si>
    <t>卡尔巴西·艾力达提</t>
  </si>
  <si>
    <t>150****9553</t>
  </si>
  <si>
    <t>99</t>
  </si>
  <si>
    <r>
      <rPr>
        <sz val="11"/>
        <color theme="1"/>
        <rFont val="宋体"/>
        <charset val="134"/>
      </rPr>
      <t>马尔加尼克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库马提</t>
    </r>
  </si>
  <si>
    <t>187****7081</t>
  </si>
  <si>
    <t>100</t>
  </si>
  <si>
    <r>
      <rPr>
        <sz val="11"/>
        <color theme="1"/>
        <rFont val="宋体"/>
        <charset val="134"/>
      </rPr>
      <t>阿布拉汗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依斯马依力汗</t>
    </r>
  </si>
  <si>
    <t>159****4143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</si>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</sst>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1"/>
      <name val="Tahoma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8"/>
      <name val="Arial"/>
      <charset val="0"/>
    </font>
    <font>
      <sz val="8"/>
      <name val="宋体"/>
      <charset val="0"/>
    </font>
    <font>
      <sz val="8"/>
      <name val="Arial"/>
      <charset val="134"/>
    </font>
    <font>
      <sz val="9"/>
      <name val="仿宋_GB2312"/>
      <charset val="0"/>
    </font>
    <font>
      <sz val="9"/>
      <name val="Arial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1">
    <xf numFmtId="0" fontId="0" fillId="0" borderId="0" xfId="0">
      <alignment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topLeftCell="A91" workbookViewId="0">
      <selection activeCell="H4" sqref="H4"/>
    </sheetView>
  </sheetViews>
  <sheetFormatPr defaultColWidth="9" defaultRowHeight="14.4" outlineLevelCol="5"/>
  <cols>
    <col min="3" max="3" width="17.6666666666667" customWidth="1"/>
    <col min="4" max="4" width="13.8888888888889" customWidth="1"/>
    <col min="5" max="5" width="25.1111111111111" customWidth="1"/>
    <col min="6" max="6" width="12.3333333333333" customWidth="1"/>
  </cols>
  <sheetData>
    <row r="1" ht="51" customHeight="1" spans="1:6">
      <c r="A1" s="1" t="s">
        <v>0</v>
      </c>
      <c r="B1" s="2"/>
      <c r="C1" s="1"/>
      <c r="D1" s="1"/>
      <c r="E1" s="1"/>
      <c r="F1" s="1"/>
    </row>
    <row r="2" ht="28.8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4" spans="1:6">
      <c r="A3" s="5" t="s">
        <v>7</v>
      </c>
      <c r="B3" s="6" t="s">
        <v>8</v>
      </c>
      <c r="C3" s="5" t="s">
        <v>9</v>
      </c>
      <c r="D3" s="5" t="s">
        <v>10</v>
      </c>
      <c r="E3" s="5" t="s">
        <v>11</v>
      </c>
      <c r="F3" s="3"/>
    </row>
    <row r="4" ht="24" spans="1:6">
      <c r="A4" s="5" t="s">
        <v>12</v>
      </c>
      <c r="B4" s="6"/>
      <c r="C4" s="5" t="s">
        <v>13</v>
      </c>
      <c r="D4" s="5" t="s">
        <v>10</v>
      </c>
      <c r="E4" s="5" t="s">
        <v>14</v>
      </c>
      <c r="F4" s="3"/>
    </row>
    <row r="5" spans="1:6">
      <c r="A5" s="5" t="s">
        <v>15</v>
      </c>
      <c r="B5" s="6"/>
      <c r="C5" s="5" t="s">
        <v>16</v>
      </c>
      <c r="D5" s="5" t="s">
        <v>10</v>
      </c>
      <c r="E5" s="5" t="s">
        <v>17</v>
      </c>
      <c r="F5" s="3"/>
    </row>
    <row r="6" spans="1:6">
      <c r="A6" s="5" t="s">
        <v>18</v>
      </c>
      <c r="B6" s="6"/>
      <c r="C6" s="5" t="s">
        <v>19</v>
      </c>
      <c r="D6" s="5" t="s">
        <v>10</v>
      </c>
      <c r="E6" s="5" t="s">
        <v>20</v>
      </c>
      <c r="F6" s="3"/>
    </row>
    <row r="7" spans="1:6">
      <c r="A7" s="5" t="s">
        <v>21</v>
      </c>
      <c r="B7" s="6"/>
      <c r="C7" s="5" t="s">
        <v>22</v>
      </c>
      <c r="D7" s="5" t="s">
        <v>10</v>
      </c>
      <c r="E7" s="5" t="s">
        <v>23</v>
      </c>
      <c r="F7" s="3"/>
    </row>
    <row r="8" spans="1:6">
      <c r="A8" s="5" t="s">
        <v>24</v>
      </c>
      <c r="B8" s="6"/>
      <c r="C8" s="5" t="s">
        <v>25</v>
      </c>
      <c r="D8" s="5" t="s">
        <v>10</v>
      </c>
      <c r="E8" s="5" t="s">
        <v>26</v>
      </c>
      <c r="F8" s="3"/>
    </row>
    <row r="9" spans="1:6">
      <c r="A9" s="5" t="s">
        <v>27</v>
      </c>
      <c r="B9" s="6"/>
      <c r="C9" s="5" t="s">
        <v>28</v>
      </c>
      <c r="D9" s="5" t="s">
        <v>10</v>
      </c>
      <c r="E9" s="5" t="s">
        <v>29</v>
      </c>
      <c r="F9" s="3"/>
    </row>
    <row r="10" spans="1:6">
      <c r="A10" s="5" t="s">
        <v>30</v>
      </c>
      <c r="B10" s="6"/>
      <c r="C10" s="5" t="s">
        <v>31</v>
      </c>
      <c r="D10" s="5" t="s">
        <v>10</v>
      </c>
      <c r="E10" s="5" t="s">
        <v>32</v>
      </c>
      <c r="F10" s="3"/>
    </row>
    <row r="11" ht="24" spans="1:6">
      <c r="A11" s="5" t="s">
        <v>33</v>
      </c>
      <c r="B11" s="6"/>
      <c r="C11" s="5" t="s">
        <v>34</v>
      </c>
      <c r="D11" s="5" t="s">
        <v>10</v>
      </c>
      <c r="E11" s="5" t="s">
        <v>35</v>
      </c>
      <c r="F11" s="3"/>
    </row>
    <row r="12" ht="24" spans="1:6">
      <c r="A12" s="5" t="s">
        <v>36</v>
      </c>
      <c r="B12" s="6"/>
      <c r="C12" s="5" t="s">
        <v>37</v>
      </c>
      <c r="D12" s="5" t="s">
        <v>10</v>
      </c>
      <c r="E12" s="5" t="s">
        <v>38</v>
      </c>
      <c r="F12" s="3"/>
    </row>
    <row r="13" ht="24" spans="1:6">
      <c r="A13" s="5" t="s">
        <v>39</v>
      </c>
      <c r="B13" s="6" t="s">
        <v>40</v>
      </c>
      <c r="C13" s="5" t="s">
        <v>41</v>
      </c>
      <c r="D13" s="5" t="s">
        <v>10</v>
      </c>
      <c r="E13" s="5" t="s">
        <v>42</v>
      </c>
      <c r="F13" s="7"/>
    </row>
    <row r="14" ht="24" spans="1:6">
      <c r="A14" s="5" t="s">
        <v>43</v>
      </c>
      <c r="B14" s="6"/>
      <c r="C14" s="5" t="s">
        <v>44</v>
      </c>
      <c r="D14" s="5" t="s">
        <v>10</v>
      </c>
      <c r="E14" s="5" t="s">
        <v>45</v>
      </c>
      <c r="F14" s="7"/>
    </row>
    <row r="15" ht="24" spans="1:6">
      <c r="A15" s="5" t="s">
        <v>46</v>
      </c>
      <c r="B15" s="6"/>
      <c r="C15" s="5" t="s">
        <v>47</v>
      </c>
      <c r="D15" s="5" t="s">
        <v>10</v>
      </c>
      <c r="E15" s="5" t="s">
        <v>48</v>
      </c>
      <c r="F15" s="8"/>
    </row>
    <row r="16" ht="24" spans="1:6">
      <c r="A16" s="5" t="s">
        <v>49</v>
      </c>
      <c r="B16" s="6"/>
      <c r="C16" s="5" t="s">
        <v>50</v>
      </c>
      <c r="D16" s="5" t="s">
        <v>10</v>
      </c>
      <c r="E16" s="5" t="s">
        <v>51</v>
      </c>
      <c r="F16" s="7"/>
    </row>
    <row r="17" spans="1:6">
      <c r="A17" s="5" t="s">
        <v>52</v>
      </c>
      <c r="B17" s="6"/>
      <c r="C17" s="5" t="s">
        <v>53</v>
      </c>
      <c r="D17" s="5" t="s">
        <v>10</v>
      </c>
      <c r="E17" s="5" t="s">
        <v>54</v>
      </c>
      <c r="F17" s="3"/>
    </row>
    <row r="18" spans="1:6">
      <c r="A18" s="5" t="s">
        <v>55</v>
      </c>
      <c r="B18" s="6"/>
      <c r="C18" s="5" t="s">
        <v>56</v>
      </c>
      <c r="D18" s="5" t="s">
        <v>10</v>
      </c>
      <c r="E18" s="5" t="s">
        <v>57</v>
      </c>
      <c r="F18" s="8"/>
    </row>
    <row r="19" ht="24" spans="1:6">
      <c r="A19" s="5" t="s">
        <v>58</v>
      </c>
      <c r="B19" s="6"/>
      <c r="C19" s="5" t="s">
        <v>59</v>
      </c>
      <c r="D19" s="5" t="s">
        <v>10</v>
      </c>
      <c r="E19" s="5" t="s">
        <v>60</v>
      </c>
      <c r="F19" s="8"/>
    </row>
    <row r="20" spans="1:6">
      <c r="A20" s="5" t="s">
        <v>61</v>
      </c>
      <c r="B20" s="6"/>
      <c r="C20" s="5" t="s">
        <v>62</v>
      </c>
      <c r="D20" s="5" t="s">
        <v>10</v>
      </c>
      <c r="E20" s="5" t="s">
        <v>63</v>
      </c>
      <c r="F20" s="9"/>
    </row>
    <row r="21" spans="1:6">
      <c r="A21" s="5" t="s">
        <v>64</v>
      </c>
      <c r="B21" s="6"/>
      <c r="C21" s="5" t="s">
        <v>65</v>
      </c>
      <c r="D21" s="5" t="s">
        <v>10</v>
      </c>
      <c r="E21" s="5" t="s">
        <v>66</v>
      </c>
      <c r="F21" s="9"/>
    </row>
    <row r="22" ht="24" spans="1:6">
      <c r="A22" s="5" t="s">
        <v>67</v>
      </c>
      <c r="B22" s="6"/>
      <c r="C22" s="5" t="s">
        <v>68</v>
      </c>
      <c r="D22" s="5" t="s">
        <v>10</v>
      </c>
      <c r="E22" s="5" t="s">
        <v>69</v>
      </c>
      <c r="F22" s="9"/>
    </row>
    <row r="23" spans="1:6">
      <c r="A23" s="5" t="s">
        <v>70</v>
      </c>
      <c r="B23" s="6" t="s">
        <v>71</v>
      </c>
      <c r="C23" s="5" t="s">
        <v>72</v>
      </c>
      <c r="D23" s="5" t="s">
        <v>10</v>
      </c>
      <c r="E23" s="5" t="s">
        <v>73</v>
      </c>
      <c r="F23" s="7"/>
    </row>
    <row r="24" spans="1:6">
      <c r="A24" s="5" t="s">
        <v>74</v>
      </c>
      <c r="B24" s="6"/>
      <c r="C24" s="5" t="s">
        <v>75</v>
      </c>
      <c r="D24" s="5" t="s">
        <v>10</v>
      </c>
      <c r="E24" s="5" t="s">
        <v>76</v>
      </c>
      <c r="F24" s="7"/>
    </row>
    <row r="25" spans="1:6">
      <c r="A25" s="5" t="s">
        <v>77</v>
      </c>
      <c r="B25" s="6"/>
      <c r="C25" s="5" t="s">
        <v>78</v>
      </c>
      <c r="D25" s="5" t="s">
        <v>10</v>
      </c>
      <c r="E25" s="5" t="s">
        <v>79</v>
      </c>
      <c r="F25" s="7"/>
    </row>
    <row r="26" spans="1:6">
      <c r="A26" s="5" t="s">
        <v>80</v>
      </c>
      <c r="B26" s="6"/>
      <c r="C26" s="5" t="s">
        <v>81</v>
      </c>
      <c r="D26" s="5" t="s">
        <v>10</v>
      </c>
      <c r="E26" s="5" t="s">
        <v>82</v>
      </c>
      <c r="F26" s="7"/>
    </row>
    <row r="27" ht="24" spans="1:6">
      <c r="A27" s="5" t="s">
        <v>83</v>
      </c>
      <c r="B27" s="6"/>
      <c r="C27" s="5" t="s">
        <v>84</v>
      </c>
      <c r="D27" s="5" t="s">
        <v>10</v>
      </c>
      <c r="E27" s="5" t="s">
        <v>85</v>
      </c>
      <c r="F27" s="7"/>
    </row>
    <row r="28" spans="1:6">
      <c r="A28" s="5" t="s">
        <v>86</v>
      </c>
      <c r="B28" s="6"/>
      <c r="C28" s="5" t="s">
        <v>87</v>
      </c>
      <c r="D28" s="5" t="s">
        <v>10</v>
      </c>
      <c r="E28" s="5" t="s">
        <v>88</v>
      </c>
      <c r="F28" s="7"/>
    </row>
    <row r="29" ht="24" spans="1:6">
      <c r="A29" s="5" t="s">
        <v>89</v>
      </c>
      <c r="B29" s="6"/>
      <c r="C29" s="5" t="s">
        <v>90</v>
      </c>
      <c r="D29" s="5" t="s">
        <v>10</v>
      </c>
      <c r="E29" s="5" t="s">
        <v>91</v>
      </c>
      <c r="F29" s="3"/>
    </row>
    <row r="30" ht="24" spans="1:6">
      <c r="A30" s="5" t="s">
        <v>92</v>
      </c>
      <c r="B30" s="6"/>
      <c r="C30" s="5" t="s">
        <v>93</v>
      </c>
      <c r="D30" s="5" t="s">
        <v>10</v>
      </c>
      <c r="E30" s="5" t="s">
        <v>94</v>
      </c>
      <c r="F30" s="9"/>
    </row>
    <row r="31" spans="1:6">
      <c r="A31" s="5" t="s">
        <v>95</v>
      </c>
      <c r="B31" s="6"/>
      <c r="C31" s="5" t="s">
        <v>96</v>
      </c>
      <c r="D31" s="5" t="s">
        <v>10</v>
      </c>
      <c r="E31" s="5" t="s">
        <v>97</v>
      </c>
      <c r="F31" s="7"/>
    </row>
    <row r="32" ht="24" spans="1:6">
      <c r="A32" s="5" t="s">
        <v>98</v>
      </c>
      <c r="B32" s="6"/>
      <c r="C32" s="5" t="s">
        <v>99</v>
      </c>
      <c r="D32" s="5" t="s">
        <v>10</v>
      </c>
      <c r="E32" s="5" t="s">
        <v>100</v>
      </c>
      <c r="F32" s="7"/>
    </row>
    <row r="33" spans="1:6">
      <c r="A33" s="5" t="s">
        <v>101</v>
      </c>
      <c r="B33" s="6" t="s">
        <v>102</v>
      </c>
      <c r="C33" s="10" t="s">
        <v>103</v>
      </c>
      <c r="D33" s="5" t="s">
        <v>10</v>
      </c>
      <c r="E33" s="5" t="s">
        <v>104</v>
      </c>
      <c r="F33" s="7"/>
    </row>
    <row r="34" ht="24" spans="1:6">
      <c r="A34" s="5" t="s">
        <v>105</v>
      </c>
      <c r="B34" s="6"/>
      <c r="C34" s="5" t="s">
        <v>106</v>
      </c>
      <c r="D34" s="5" t="s">
        <v>10</v>
      </c>
      <c r="E34" s="5" t="s">
        <v>107</v>
      </c>
      <c r="F34" s="7"/>
    </row>
    <row r="35" spans="1:6">
      <c r="A35" s="5" t="s">
        <v>108</v>
      </c>
      <c r="B35" s="6"/>
      <c r="C35" s="5" t="s">
        <v>109</v>
      </c>
      <c r="D35" s="5" t="s">
        <v>10</v>
      </c>
      <c r="E35" s="5" t="s">
        <v>110</v>
      </c>
      <c r="F35" s="7"/>
    </row>
    <row r="36" spans="1:6">
      <c r="A36" s="5" t="s">
        <v>111</v>
      </c>
      <c r="B36" s="6"/>
      <c r="C36" s="5" t="s">
        <v>112</v>
      </c>
      <c r="D36" s="5" t="s">
        <v>10</v>
      </c>
      <c r="E36" s="5" t="s">
        <v>113</v>
      </c>
      <c r="F36" s="7"/>
    </row>
    <row r="37" spans="1:6">
      <c r="A37" s="5" t="s">
        <v>114</v>
      </c>
      <c r="B37" s="6"/>
      <c r="C37" s="5" t="s">
        <v>115</v>
      </c>
      <c r="D37" s="5" t="s">
        <v>10</v>
      </c>
      <c r="E37" s="5" t="s">
        <v>116</v>
      </c>
      <c r="F37" s="7"/>
    </row>
    <row r="38" ht="24" spans="1:6">
      <c r="A38" s="5" t="s">
        <v>117</v>
      </c>
      <c r="B38" s="6"/>
      <c r="C38" s="5" t="s">
        <v>118</v>
      </c>
      <c r="D38" s="5" t="s">
        <v>10</v>
      </c>
      <c r="E38" s="5" t="s">
        <v>119</v>
      </c>
      <c r="F38" s="7"/>
    </row>
    <row r="39" spans="1:6">
      <c r="A39" s="5" t="s">
        <v>120</v>
      </c>
      <c r="B39" s="6"/>
      <c r="C39" s="5" t="s">
        <v>121</v>
      </c>
      <c r="D39" s="5" t="s">
        <v>10</v>
      </c>
      <c r="E39" s="5" t="s">
        <v>122</v>
      </c>
      <c r="F39" s="7"/>
    </row>
    <row r="40" spans="1:6">
      <c r="A40" s="5" t="s">
        <v>123</v>
      </c>
      <c r="B40" s="6"/>
      <c r="C40" s="5" t="s">
        <v>124</v>
      </c>
      <c r="D40" s="5" t="s">
        <v>10</v>
      </c>
      <c r="E40" s="5" t="s">
        <v>125</v>
      </c>
      <c r="F40" s="3"/>
    </row>
    <row r="41" spans="1:6">
      <c r="A41" s="5" t="s">
        <v>126</v>
      </c>
      <c r="B41" s="6"/>
      <c r="C41" s="5" t="s">
        <v>127</v>
      </c>
      <c r="D41" s="5" t="s">
        <v>10</v>
      </c>
      <c r="E41" s="5" t="s">
        <v>128</v>
      </c>
      <c r="F41" s="7"/>
    </row>
    <row r="42" spans="1:6">
      <c r="A42" s="5" t="s">
        <v>129</v>
      </c>
      <c r="B42" s="6"/>
      <c r="C42" s="5" t="s">
        <v>130</v>
      </c>
      <c r="D42" s="5" t="s">
        <v>10</v>
      </c>
      <c r="E42" s="5" t="s">
        <v>131</v>
      </c>
      <c r="F42" s="7"/>
    </row>
    <row r="43" spans="1:6">
      <c r="A43" s="5" t="s">
        <v>132</v>
      </c>
      <c r="B43" s="6" t="s">
        <v>133</v>
      </c>
      <c r="C43" s="5" t="s">
        <v>134</v>
      </c>
      <c r="D43" s="5" t="s">
        <v>10</v>
      </c>
      <c r="E43" s="5" t="s">
        <v>135</v>
      </c>
      <c r="F43" s="7"/>
    </row>
    <row r="44" ht="24" spans="1:6">
      <c r="A44" s="5" t="s">
        <v>136</v>
      </c>
      <c r="B44" s="6"/>
      <c r="C44" s="5" t="s">
        <v>137</v>
      </c>
      <c r="D44" s="5" t="s">
        <v>10</v>
      </c>
      <c r="E44" s="5" t="s">
        <v>138</v>
      </c>
      <c r="F44" s="3"/>
    </row>
    <row r="45" spans="1:6">
      <c r="A45" s="5" t="s">
        <v>139</v>
      </c>
      <c r="B45" s="6"/>
      <c r="C45" s="5" t="s">
        <v>140</v>
      </c>
      <c r="D45" s="5" t="s">
        <v>10</v>
      </c>
      <c r="E45" s="5" t="s">
        <v>141</v>
      </c>
      <c r="F45" s="7"/>
    </row>
    <row r="46" ht="24" spans="1:6">
      <c r="A46" s="5" t="s">
        <v>142</v>
      </c>
      <c r="B46" s="6"/>
      <c r="C46" s="5" t="s">
        <v>143</v>
      </c>
      <c r="D46" s="5" t="s">
        <v>10</v>
      </c>
      <c r="E46" s="5" t="s">
        <v>144</v>
      </c>
      <c r="F46" s="7"/>
    </row>
    <row r="47" ht="24" spans="1:6">
      <c r="A47" s="5" t="s">
        <v>145</v>
      </c>
      <c r="B47" s="6"/>
      <c r="C47" s="5" t="s">
        <v>146</v>
      </c>
      <c r="D47" s="5" t="s">
        <v>10</v>
      </c>
      <c r="E47" s="5" t="s">
        <v>147</v>
      </c>
      <c r="F47" s="7"/>
    </row>
    <row r="48" spans="1:6">
      <c r="A48" s="5" t="s">
        <v>148</v>
      </c>
      <c r="B48" s="6"/>
      <c r="C48" s="5" t="s">
        <v>149</v>
      </c>
      <c r="D48" s="5" t="s">
        <v>10</v>
      </c>
      <c r="E48" s="5" t="s">
        <v>150</v>
      </c>
      <c r="F48" s="7"/>
    </row>
    <row r="49" spans="1:6">
      <c r="A49" s="5" t="s">
        <v>151</v>
      </c>
      <c r="B49" s="6"/>
      <c r="C49" s="5" t="s">
        <v>152</v>
      </c>
      <c r="D49" s="5" t="s">
        <v>10</v>
      </c>
      <c r="E49" s="5" t="s">
        <v>153</v>
      </c>
      <c r="F49" s="7"/>
    </row>
    <row r="50" ht="24" spans="1:6">
      <c r="A50" s="5" t="s">
        <v>154</v>
      </c>
      <c r="B50" s="6"/>
      <c r="C50" s="5" t="s">
        <v>155</v>
      </c>
      <c r="D50" s="5" t="s">
        <v>10</v>
      </c>
      <c r="E50" s="5" t="s">
        <v>156</v>
      </c>
      <c r="F50" s="9"/>
    </row>
    <row r="51" ht="24" spans="1:6">
      <c r="A51" s="5" t="s">
        <v>157</v>
      </c>
      <c r="B51" s="6"/>
      <c r="C51" s="5" t="s">
        <v>158</v>
      </c>
      <c r="D51" s="5" t="s">
        <v>10</v>
      </c>
      <c r="E51" s="5" t="s">
        <v>159</v>
      </c>
      <c r="F51" s="7"/>
    </row>
    <row r="52" spans="1:6">
      <c r="A52" s="5" t="s">
        <v>160</v>
      </c>
      <c r="B52" s="6"/>
      <c r="C52" s="5" t="s">
        <v>161</v>
      </c>
      <c r="D52" s="5" t="s">
        <v>10</v>
      </c>
      <c r="E52" s="5" t="s">
        <v>162</v>
      </c>
      <c r="F52" s="7"/>
    </row>
    <row r="53" spans="1:6">
      <c r="A53" s="5" t="s">
        <v>163</v>
      </c>
      <c r="B53" s="6" t="s">
        <v>164</v>
      </c>
      <c r="C53" s="5" t="s">
        <v>165</v>
      </c>
      <c r="D53" s="5" t="s">
        <v>10</v>
      </c>
      <c r="E53" s="5" t="s">
        <v>166</v>
      </c>
      <c r="F53" s="7"/>
    </row>
    <row r="54" spans="1:6">
      <c r="A54" s="5" t="s">
        <v>167</v>
      </c>
      <c r="B54" s="6"/>
      <c r="C54" s="5" t="s">
        <v>168</v>
      </c>
      <c r="D54" s="5" t="s">
        <v>10</v>
      </c>
      <c r="E54" s="5" t="s">
        <v>169</v>
      </c>
      <c r="F54" s="7"/>
    </row>
    <row r="55" spans="1:6">
      <c r="A55" s="5" t="s">
        <v>170</v>
      </c>
      <c r="B55" s="6"/>
      <c r="C55" s="5" t="s">
        <v>171</v>
      </c>
      <c r="D55" s="5" t="s">
        <v>10</v>
      </c>
      <c r="E55" s="5" t="s">
        <v>172</v>
      </c>
      <c r="F55" s="7"/>
    </row>
    <row r="56" spans="1:6">
      <c r="A56" s="5" t="s">
        <v>173</v>
      </c>
      <c r="B56" s="6"/>
      <c r="C56" s="5" t="s">
        <v>174</v>
      </c>
      <c r="D56" s="5" t="s">
        <v>10</v>
      </c>
      <c r="E56" s="5" t="s">
        <v>175</v>
      </c>
      <c r="F56" s="7"/>
    </row>
    <row r="57" spans="1:6">
      <c r="A57" s="5" t="s">
        <v>176</v>
      </c>
      <c r="B57" s="6"/>
      <c r="C57" s="5" t="s">
        <v>177</v>
      </c>
      <c r="D57" s="5" t="s">
        <v>10</v>
      </c>
      <c r="E57" s="5" t="s">
        <v>178</v>
      </c>
      <c r="F57" s="7"/>
    </row>
    <row r="58" spans="1:6">
      <c r="A58" s="5" t="s">
        <v>179</v>
      </c>
      <c r="B58" s="6"/>
      <c r="C58" s="5" t="s">
        <v>180</v>
      </c>
      <c r="D58" s="5" t="s">
        <v>10</v>
      </c>
      <c r="E58" s="5" t="s">
        <v>181</v>
      </c>
      <c r="F58" s="3"/>
    </row>
    <row r="59" spans="1:6">
      <c r="A59" s="5" t="s">
        <v>182</v>
      </c>
      <c r="B59" s="6"/>
      <c r="C59" s="5" t="s">
        <v>183</v>
      </c>
      <c r="D59" s="5" t="s">
        <v>10</v>
      </c>
      <c r="E59" s="5" t="s">
        <v>184</v>
      </c>
      <c r="F59" s="7"/>
    </row>
    <row r="60" ht="24" spans="1:6">
      <c r="A60" s="5" t="s">
        <v>185</v>
      </c>
      <c r="B60" s="6"/>
      <c r="C60" s="5" t="s">
        <v>186</v>
      </c>
      <c r="D60" s="5" t="s">
        <v>10</v>
      </c>
      <c r="E60" s="5" t="s">
        <v>187</v>
      </c>
      <c r="F60" s="9"/>
    </row>
    <row r="61" ht="24" spans="1:6">
      <c r="A61" s="5" t="s">
        <v>188</v>
      </c>
      <c r="B61" s="6"/>
      <c r="C61" s="5" t="s">
        <v>189</v>
      </c>
      <c r="D61" s="5" t="s">
        <v>10</v>
      </c>
      <c r="E61" s="5" t="s">
        <v>190</v>
      </c>
      <c r="F61" s="7"/>
    </row>
    <row r="62" ht="24" spans="1:6">
      <c r="A62" s="5" t="s">
        <v>191</v>
      </c>
      <c r="B62" s="6"/>
      <c r="C62" s="5" t="s">
        <v>192</v>
      </c>
      <c r="D62" s="5" t="s">
        <v>10</v>
      </c>
      <c r="E62" s="5" t="s">
        <v>193</v>
      </c>
      <c r="F62" s="7"/>
    </row>
    <row r="63" ht="24" spans="1:6">
      <c r="A63" s="11" t="s">
        <v>194</v>
      </c>
      <c r="B63" s="6" t="s">
        <v>195</v>
      </c>
      <c r="C63" s="11" t="s">
        <v>196</v>
      </c>
      <c r="D63" s="5" t="s">
        <v>10</v>
      </c>
      <c r="E63" s="5" t="s">
        <v>197</v>
      </c>
      <c r="F63" s="3"/>
    </row>
    <row r="64" spans="1:6">
      <c r="A64" s="11" t="s">
        <v>198</v>
      </c>
      <c r="B64" s="6"/>
      <c r="C64" s="11" t="s">
        <v>199</v>
      </c>
      <c r="D64" s="5" t="s">
        <v>10</v>
      </c>
      <c r="E64" s="5" t="s">
        <v>200</v>
      </c>
      <c r="F64" s="3"/>
    </row>
    <row r="65" ht="24" spans="1:6">
      <c r="A65" s="11" t="s">
        <v>201</v>
      </c>
      <c r="B65" s="6"/>
      <c r="C65" s="11" t="s">
        <v>202</v>
      </c>
      <c r="D65" s="5" t="s">
        <v>10</v>
      </c>
      <c r="E65" s="5" t="s">
        <v>203</v>
      </c>
      <c r="F65" s="3"/>
    </row>
    <row r="66" spans="1:6">
      <c r="A66" s="11" t="s">
        <v>204</v>
      </c>
      <c r="B66" s="6"/>
      <c r="C66" s="11" t="s">
        <v>205</v>
      </c>
      <c r="D66" s="5" t="s">
        <v>10</v>
      </c>
      <c r="E66" s="5" t="s">
        <v>206</v>
      </c>
      <c r="F66" s="3"/>
    </row>
    <row r="67" ht="24" spans="1:6">
      <c r="A67" s="11" t="s">
        <v>207</v>
      </c>
      <c r="B67" s="6"/>
      <c r="C67" s="11" t="s">
        <v>208</v>
      </c>
      <c r="D67" s="5" t="s">
        <v>10</v>
      </c>
      <c r="E67" s="5" t="s">
        <v>209</v>
      </c>
      <c r="F67" s="3"/>
    </row>
    <row r="68" ht="24" spans="1:6">
      <c r="A68" s="11" t="s">
        <v>210</v>
      </c>
      <c r="B68" s="6"/>
      <c r="C68" s="11" t="s">
        <v>211</v>
      </c>
      <c r="D68" s="5" t="s">
        <v>10</v>
      </c>
      <c r="E68" s="5" t="s">
        <v>212</v>
      </c>
      <c r="F68" s="3"/>
    </row>
    <row r="69" spans="1:6">
      <c r="A69" s="11" t="s">
        <v>213</v>
      </c>
      <c r="B69" s="6"/>
      <c r="C69" s="11" t="s">
        <v>214</v>
      </c>
      <c r="D69" s="5" t="s">
        <v>10</v>
      </c>
      <c r="E69" s="5" t="s">
        <v>215</v>
      </c>
      <c r="F69" s="3"/>
    </row>
    <row r="70" ht="24" spans="1:6">
      <c r="A70" s="11" t="s">
        <v>216</v>
      </c>
      <c r="B70" s="6"/>
      <c r="C70" s="11" t="s">
        <v>217</v>
      </c>
      <c r="D70" s="5" t="s">
        <v>10</v>
      </c>
      <c r="E70" s="5" t="s">
        <v>218</v>
      </c>
      <c r="F70" s="3"/>
    </row>
    <row r="71" ht="24" spans="1:6">
      <c r="A71" s="11" t="s">
        <v>219</v>
      </c>
      <c r="B71" s="6"/>
      <c r="C71" s="11" t="s">
        <v>220</v>
      </c>
      <c r="D71" s="5" t="s">
        <v>10</v>
      </c>
      <c r="E71" s="5" t="s">
        <v>221</v>
      </c>
      <c r="F71" s="3"/>
    </row>
    <row r="72" ht="24" spans="1:6">
      <c r="A72" s="11" t="s">
        <v>222</v>
      </c>
      <c r="B72" s="6"/>
      <c r="C72" s="11" t="s">
        <v>223</v>
      </c>
      <c r="D72" s="5" t="s">
        <v>10</v>
      </c>
      <c r="E72" s="5" t="s">
        <v>224</v>
      </c>
      <c r="F72" s="3"/>
    </row>
    <row r="73" spans="1:6">
      <c r="A73" s="11" t="s">
        <v>225</v>
      </c>
      <c r="B73" s="6" t="s">
        <v>195</v>
      </c>
      <c r="C73" s="5" t="s">
        <v>226</v>
      </c>
      <c r="D73" s="5" t="s">
        <v>10</v>
      </c>
      <c r="E73" s="5" t="s">
        <v>227</v>
      </c>
      <c r="F73" s="3"/>
    </row>
    <row r="74" ht="24" spans="1:6">
      <c r="A74" s="11" t="s">
        <v>228</v>
      </c>
      <c r="B74" s="6"/>
      <c r="C74" s="5" t="s">
        <v>220</v>
      </c>
      <c r="D74" s="5" t="s">
        <v>10</v>
      </c>
      <c r="E74" s="5" t="s">
        <v>229</v>
      </c>
      <c r="F74" s="7"/>
    </row>
    <row r="75" spans="1:6">
      <c r="A75" s="11" t="s">
        <v>230</v>
      </c>
      <c r="B75" s="6"/>
      <c r="C75" s="5" t="s">
        <v>231</v>
      </c>
      <c r="D75" s="5" t="s">
        <v>10</v>
      </c>
      <c r="E75" s="5" t="s">
        <v>232</v>
      </c>
      <c r="F75" s="7"/>
    </row>
    <row r="76" spans="1:6">
      <c r="A76" s="11" t="s">
        <v>233</v>
      </c>
      <c r="B76" s="6"/>
      <c r="C76" s="5" t="s">
        <v>205</v>
      </c>
      <c r="D76" s="5" t="s">
        <v>10</v>
      </c>
      <c r="E76" s="5" t="s">
        <v>234</v>
      </c>
      <c r="F76" s="7"/>
    </row>
    <row r="77" ht="24" spans="1:6">
      <c r="A77" s="11" t="s">
        <v>235</v>
      </c>
      <c r="B77" s="6"/>
      <c r="C77" s="5" t="s">
        <v>236</v>
      </c>
      <c r="D77" s="5" t="s">
        <v>10</v>
      </c>
      <c r="E77" s="5" t="s">
        <v>237</v>
      </c>
      <c r="F77" s="7"/>
    </row>
    <row r="78" spans="1:6">
      <c r="A78" s="11" t="s">
        <v>238</v>
      </c>
      <c r="B78" s="6"/>
      <c r="C78" s="5" t="s">
        <v>199</v>
      </c>
      <c r="D78" s="5" t="s">
        <v>10</v>
      </c>
      <c r="E78" s="5" t="s">
        <v>239</v>
      </c>
      <c r="F78" s="7"/>
    </row>
    <row r="79" ht="24" spans="1:6">
      <c r="A79" s="11" t="s">
        <v>240</v>
      </c>
      <c r="B79" s="6"/>
      <c r="C79" s="5" t="s">
        <v>241</v>
      </c>
      <c r="D79" s="5" t="s">
        <v>10</v>
      </c>
      <c r="E79" s="5" t="s">
        <v>242</v>
      </c>
      <c r="F79" s="7"/>
    </row>
    <row r="80" spans="1:6">
      <c r="A80" s="5" t="s">
        <v>243</v>
      </c>
      <c r="B80" s="6"/>
      <c r="C80" s="5" t="s">
        <v>244</v>
      </c>
      <c r="D80" s="5" t="s">
        <v>10</v>
      </c>
      <c r="E80" s="5" t="s">
        <v>245</v>
      </c>
      <c r="F80" s="7"/>
    </row>
    <row r="81" spans="1:6">
      <c r="A81" s="11" t="s">
        <v>246</v>
      </c>
      <c r="B81" s="6"/>
      <c r="C81" s="5" t="s">
        <v>247</v>
      </c>
      <c r="D81" s="5" t="s">
        <v>10</v>
      </c>
      <c r="E81" s="5" t="s">
        <v>248</v>
      </c>
      <c r="F81" s="9"/>
    </row>
    <row r="82" ht="24" spans="1:6">
      <c r="A82" s="11" t="s">
        <v>249</v>
      </c>
      <c r="B82" s="6"/>
      <c r="C82" s="5" t="s">
        <v>202</v>
      </c>
      <c r="D82" s="5" t="s">
        <v>10</v>
      </c>
      <c r="E82" s="5" t="s">
        <v>250</v>
      </c>
      <c r="F82" s="7"/>
    </row>
    <row r="83" spans="1:6">
      <c r="A83" s="5" t="s">
        <v>251</v>
      </c>
      <c r="B83" s="6" t="s">
        <v>252</v>
      </c>
      <c r="C83" s="5" t="s">
        <v>253</v>
      </c>
      <c r="D83" s="5" t="s">
        <v>10</v>
      </c>
      <c r="E83" s="5" t="s">
        <v>254</v>
      </c>
      <c r="F83" s="7"/>
    </row>
    <row r="84" ht="24" spans="1:6">
      <c r="A84" s="5" t="s">
        <v>255</v>
      </c>
      <c r="B84" s="6"/>
      <c r="C84" s="5" t="s">
        <v>256</v>
      </c>
      <c r="D84" s="5" t="s">
        <v>10</v>
      </c>
      <c r="E84" s="5" t="s">
        <v>257</v>
      </c>
      <c r="F84" s="7"/>
    </row>
    <row r="85" ht="24" spans="1:6">
      <c r="A85" s="5" t="s">
        <v>258</v>
      </c>
      <c r="B85" s="6"/>
      <c r="C85" s="5" t="s">
        <v>259</v>
      </c>
      <c r="D85" s="5" t="s">
        <v>10</v>
      </c>
      <c r="E85" s="5" t="s">
        <v>260</v>
      </c>
      <c r="F85" s="3"/>
    </row>
    <row r="86" ht="24" spans="1:6">
      <c r="A86" s="5" t="s">
        <v>261</v>
      </c>
      <c r="B86" s="6"/>
      <c r="C86" s="5" t="s">
        <v>262</v>
      </c>
      <c r="D86" s="5" t="s">
        <v>10</v>
      </c>
      <c r="E86" s="5" t="s">
        <v>263</v>
      </c>
      <c r="F86" s="7"/>
    </row>
    <row r="87" ht="24" spans="1:6">
      <c r="A87" s="5" t="s">
        <v>264</v>
      </c>
      <c r="B87" s="6"/>
      <c r="C87" s="5" t="s">
        <v>265</v>
      </c>
      <c r="D87" s="5" t="s">
        <v>10</v>
      </c>
      <c r="E87" s="5" t="s">
        <v>266</v>
      </c>
      <c r="F87" s="7"/>
    </row>
    <row r="88" ht="24" spans="1:6">
      <c r="A88" s="5" t="s">
        <v>267</v>
      </c>
      <c r="B88" s="6"/>
      <c r="C88" s="5" t="s">
        <v>268</v>
      </c>
      <c r="D88" s="5" t="s">
        <v>10</v>
      </c>
      <c r="E88" s="5" t="s">
        <v>269</v>
      </c>
      <c r="F88" s="7"/>
    </row>
    <row r="89" spans="1:6">
      <c r="A89" s="5" t="s">
        <v>270</v>
      </c>
      <c r="B89" s="6"/>
      <c r="C89" s="5" t="s">
        <v>271</v>
      </c>
      <c r="D89" s="5" t="s">
        <v>10</v>
      </c>
      <c r="E89" s="5" t="s">
        <v>272</v>
      </c>
      <c r="F89" s="7"/>
    </row>
    <row r="90" spans="1:6">
      <c r="A90" s="5" t="s">
        <v>273</v>
      </c>
      <c r="B90" s="6"/>
      <c r="C90" s="5" t="s">
        <v>274</v>
      </c>
      <c r="D90" s="5" t="s">
        <v>10</v>
      </c>
      <c r="E90" s="21" t="s">
        <v>275</v>
      </c>
      <c r="F90" s="9"/>
    </row>
    <row r="91" ht="24" spans="1:6">
      <c r="A91" s="5" t="s">
        <v>276</v>
      </c>
      <c r="B91" s="6"/>
      <c r="C91" s="5" t="s">
        <v>277</v>
      </c>
      <c r="D91" s="5" t="s">
        <v>10</v>
      </c>
      <c r="E91" s="5" t="s">
        <v>278</v>
      </c>
      <c r="F91" s="7"/>
    </row>
    <row r="92" spans="1:6">
      <c r="A92" s="5" t="s">
        <v>279</v>
      </c>
      <c r="B92" s="6"/>
      <c r="C92" s="5" t="s">
        <v>280</v>
      </c>
      <c r="D92" s="5" t="s">
        <v>10</v>
      </c>
      <c r="E92" s="5" t="s">
        <v>245</v>
      </c>
      <c r="F92" s="7"/>
    </row>
    <row r="93" spans="1:6">
      <c r="A93" s="5" t="s">
        <v>281</v>
      </c>
      <c r="B93" s="6" t="s">
        <v>282</v>
      </c>
      <c r="C93" s="12" t="s">
        <v>283</v>
      </c>
      <c r="D93" s="5" t="s">
        <v>10</v>
      </c>
      <c r="E93" s="5" t="s">
        <v>284</v>
      </c>
      <c r="F93" s="7"/>
    </row>
    <row r="94" spans="1:6">
      <c r="A94" s="5" t="s">
        <v>285</v>
      </c>
      <c r="B94" s="6"/>
      <c r="C94" s="12" t="s">
        <v>286</v>
      </c>
      <c r="D94" s="5" t="s">
        <v>10</v>
      </c>
      <c r="E94" s="5" t="s">
        <v>287</v>
      </c>
      <c r="F94" s="7"/>
    </row>
    <row r="95" spans="1:6">
      <c r="A95" s="5" t="s">
        <v>288</v>
      </c>
      <c r="B95" s="6"/>
      <c r="C95" s="12" t="s">
        <v>289</v>
      </c>
      <c r="D95" s="5" t="s">
        <v>10</v>
      </c>
      <c r="E95" s="5" t="s">
        <v>290</v>
      </c>
      <c r="F95" s="7"/>
    </row>
    <row r="96" spans="1:6">
      <c r="A96" s="5" t="s">
        <v>291</v>
      </c>
      <c r="B96" s="6"/>
      <c r="C96" s="12" t="s">
        <v>292</v>
      </c>
      <c r="D96" s="5" t="s">
        <v>10</v>
      </c>
      <c r="E96" s="5" t="s">
        <v>293</v>
      </c>
      <c r="F96" s="7"/>
    </row>
    <row r="97" spans="1:6">
      <c r="A97" s="5" t="s">
        <v>294</v>
      </c>
      <c r="B97" s="6"/>
      <c r="C97" s="12" t="s">
        <v>295</v>
      </c>
      <c r="D97" s="5" t="s">
        <v>10</v>
      </c>
      <c r="E97" s="5" t="s">
        <v>296</v>
      </c>
      <c r="F97" s="7"/>
    </row>
    <row r="98" spans="1:6">
      <c r="A98" s="5" t="s">
        <v>297</v>
      </c>
      <c r="B98" s="6"/>
      <c r="C98" s="12" t="s">
        <v>298</v>
      </c>
      <c r="D98" s="5" t="s">
        <v>10</v>
      </c>
      <c r="E98" s="5" t="s">
        <v>299</v>
      </c>
      <c r="F98" s="7"/>
    </row>
    <row r="99" spans="1:6">
      <c r="A99" s="5" t="s">
        <v>300</v>
      </c>
      <c r="B99" s="6"/>
      <c r="C99" s="12" t="s">
        <v>301</v>
      </c>
      <c r="D99" s="5" t="s">
        <v>10</v>
      </c>
      <c r="E99" s="5" t="s">
        <v>302</v>
      </c>
      <c r="F99" s="7"/>
    </row>
    <row r="100" spans="1:6">
      <c r="A100" s="5" t="s">
        <v>303</v>
      </c>
      <c r="B100" s="6"/>
      <c r="C100" s="12" t="s">
        <v>304</v>
      </c>
      <c r="D100" s="5" t="s">
        <v>10</v>
      </c>
      <c r="E100" s="5" t="s">
        <v>305</v>
      </c>
      <c r="F100" s="9"/>
    </row>
    <row r="101" spans="1:6">
      <c r="A101" s="5" t="s">
        <v>306</v>
      </c>
      <c r="B101" s="6"/>
      <c r="C101" s="12" t="s">
        <v>307</v>
      </c>
      <c r="D101" s="5" t="s">
        <v>10</v>
      </c>
      <c r="E101" s="5" t="s">
        <v>308</v>
      </c>
      <c r="F101" s="7"/>
    </row>
    <row r="102" spans="1:6">
      <c r="A102" s="13" t="s">
        <v>309</v>
      </c>
      <c r="B102" s="14"/>
      <c r="C102" s="15" t="s">
        <v>310</v>
      </c>
      <c r="D102" s="5" t="s">
        <v>10</v>
      </c>
      <c r="E102" s="5" t="s">
        <v>311</v>
      </c>
      <c r="F102" s="3"/>
    </row>
    <row r="103" spans="1:6">
      <c r="A103" s="16" t="s">
        <v>312</v>
      </c>
      <c r="B103" s="16"/>
      <c r="C103" s="16"/>
      <c r="D103" s="16">
        <f>100*600</f>
        <v>60000</v>
      </c>
      <c r="E103" s="17"/>
      <c r="F103" s="18"/>
    </row>
    <row r="104" spans="1:6">
      <c r="A104" s="16"/>
      <c r="B104" s="16"/>
      <c r="C104" s="16"/>
      <c r="D104" s="16"/>
      <c r="E104" s="19"/>
      <c r="F104" s="20"/>
    </row>
  </sheetData>
  <mergeCells count="14">
    <mergeCell ref="A1:F1"/>
    <mergeCell ref="B3:B12"/>
    <mergeCell ref="B13:B22"/>
    <mergeCell ref="B23:B32"/>
    <mergeCell ref="B33:B42"/>
    <mergeCell ref="B43:B52"/>
    <mergeCell ref="B53:B62"/>
    <mergeCell ref="B63:B72"/>
    <mergeCell ref="B73:B82"/>
    <mergeCell ref="B83:B92"/>
    <mergeCell ref="B93:B102"/>
    <mergeCell ref="D103:D104"/>
    <mergeCell ref="A103:C104"/>
    <mergeCell ref="E103:F104"/>
  </mergeCells>
  <conditionalFormatting sqref="C93">
    <cfRule type="duplicateValues" dxfId="0" priority="16"/>
    <cfRule type="duplicateValues" dxfId="0" priority="7"/>
    <cfRule type="duplicateValues" dxfId="0" priority="6"/>
    <cfRule type="duplicateValues" dxfId="0" priority="5"/>
  </conditionalFormatting>
  <conditionalFormatting sqref="C94">
    <cfRule type="duplicateValues" dxfId="0" priority="15"/>
  </conditionalFormatting>
  <conditionalFormatting sqref="C96">
    <cfRule type="duplicateValues" dxfId="0" priority="14"/>
  </conditionalFormatting>
  <conditionalFormatting sqref="C97">
    <cfRule type="duplicateValues" dxfId="0" priority="8"/>
  </conditionalFormatting>
  <conditionalFormatting sqref="C98">
    <cfRule type="duplicateValues" dxfId="0" priority="13"/>
  </conditionalFormatting>
  <conditionalFormatting sqref="C99">
    <cfRule type="duplicateValues" dxfId="0" priority="12"/>
  </conditionalFormatting>
  <conditionalFormatting sqref="C100">
    <cfRule type="duplicateValues" dxfId="0" priority="11"/>
  </conditionalFormatting>
  <conditionalFormatting sqref="C101">
    <cfRule type="duplicateValues" dxfId="0" priority="10"/>
  </conditionalFormatting>
  <conditionalFormatting sqref="C102">
    <cfRule type="duplicateValues" dxfId="0" priority="9"/>
  </conditionalFormatting>
  <conditionalFormatting sqref="C94:C10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2025-10-24T02:55:42Z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9AA4BC660690469698A1E96473A8FBB6_13</vt:lpwstr>
  </property>
</Properties>
</file>